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kirjeldus" sheetId="1" r:id="rId1"/>
    <sheet name="Aruandes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<sst xmlns="http://schemas.openxmlformats.org/spreadsheetml/2006/main" count="37" uniqueCount="36">
  <si>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PERH</t>
  </si>
  <si>
    <t>TLH</t>
  </si>
  <si>
    <t>TÜK</t>
  </si>
  <si>
    <t>ITK</t>
  </si>
  <si>
    <t>IVKH</t>
  </si>
  <si>
    <t>LTKH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</si>
  <si>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</si>
  <si>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</si>
  <si>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</si>
  <si>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</si>
  <si>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</si>
  <si>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</si>
  <si>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</si>
  <si>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</si>
  <si>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</si>
  <si>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</si>
  <si>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</si>
  <si>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</si>
  <si>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</si>
  <si>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 xml:space="preserve"> UH+RÖ</t>
  </si>
  <si>
    <t>UH+KT</t>
  </si>
  <si>
    <t>UH+RÖ+KT</t>
  </si>
  <si>
    <t>HVA keskmine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</si>
  <si>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</si>
  <si>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>haiglaliik</t>
  </si>
  <si>
    <t xml:space="preserve">haigla </t>
  </si>
  <si>
    <t>piirkondlikud</t>
  </si>
  <si>
    <t>piirkH</t>
  </si>
  <si>
    <t>keskhaiglad</t>
  </si>
  <si>
    <t>keskH</t>
  </si>
  <si>
    <t>üldhaiglad</t>
  </si>
  <si>
    <t>üldH</t>
  </si>
  <si>
    <t xml:space="preserve">UH, % </t>
  </si>
  <si>
    <t xml:space="preserve">RÖ, % </t>
  </si>
  <si>
    <t xml:space="preserve">KT, % </t>
  </si>
  <si>
    <t xml:space="preserve">patsientide arv kellel 1 arve perioodis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</si>
</sst>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2" borderId="0" applyNumberFormat="0" applyBorder="0" applyAlignment="0" applyProtection="0"/>
    <xf numFmtId="0" fontId="43" fillId="47" borderId="1" applyNumberFormat="0" applyAlignment="0" applyProtection="0"/>
    <xf numFmtId="0" fontId="4" fillId="48" borderId="2" applyNumberFormat="0" applyAlignment="0" applyProtection="0"/>
    <xf numFmtId="0" fontId="44" fillId="49" borderId="3" applyNumberFormat="0" applyAlignment="0" applyProtection="0"/>
    <xf numFmtId="0" fontId="5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1" fillId="32" borderId="0" applyNumberFormat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54" borderId="1" applyNumberFormat="0" applyAlignment="0" applyProtection="0"/>
    <xf numFmtId="0" fontId="10" fillId="43" borderId="2" applyNumberFormat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55" borderId="0" applyNumberFormat="0" applyBorder="0" applyAlignment="0" applyProtection="0"/>
    <xf numFmtId="0" fontId="11" fillId="43" borderId="0" applyNumberFormat="0" applyBorder="0" applyAlignment="0" applyProtection="0"/>
    <xf numFmtId="0" fontId="12" fillId="56" borderId="0">
      <alignment/>
      <protection/>
    </xf>
    <xf numFmtId="0" fontId="0" fillId="57" borderId="13" applyNumberFormat="0" applyFont="0" applyAlignment="0" applyProtection="0"/>
    <xf numFmtId="0" fontId="12" fillId="42" borderId="2" applyNumberFormat="0" applyFont="0" applyAlignment="0" applyProtection="0"/>
    <xf numFmtId="0" fontId="53" fillId="47" borderId="14" applyNumberFormat="0" applyAlignment="0" applyProtection="0"/>
    <xf numFmtId="0" fontId="13" fillId="48" borderId="15" applyNumberFormat="0" applyAlignment="0" applyProtection="0"/>
    <xf numFmtId="9" fontId="0" fillId="0" borderId="0" applyFont="0" applyFill="0" applyBorder="0" applyAlignment="0" applyProtection="0"/>
    <xf numFmtId="4" fontId="12" fillId="58" borderId="2" applyNumberFormat="0" applyProtection="0">
      <alignment vertical="center"/>
    </xf>
    <xf numFmtId="4" fontId="14" fillId="58" borderId="2" applyNumberFormat="0" applyProtection="0">
      <alignment vertical="center"/>
    </xf>
    <xf numFmtId="4" fontId="12" fillId="58" borderId="2" applyNumberFormat="0" applyProtection="0">
      <alignment horizontal="left" vertical="center" indent="1"/>
    </xf>
    <xf numFmtId="0" fontId="15" fillId="58" borderId="16" applyNumberFormat="0" applyProtection="0">
      <alignment horizontal="left" vertical="top" indent="1"/>
    </xf>
    <xf numFmtId="4" fontId="12" fillId="59" borderId="2" applyNumberFormat="0" applyProtection="0">
      <alignment horizontal="left" vertical="center" indent="1"/>
    </xf>
    <xf numFmtId="4" fontId="12" fillId="60" borderId="2" applyNumberFormat="0" applyProtection="0">
      <alignment horizontal="right" vertical="center"/>
    </xf>
    <xf numFmtId="4" fontId="12" fillId="61" borderId="2" applyNumberFormat="0" applyProtection="0">
      <alignment horizontal="right" vertical="center"/>
    </xf>
    <xf numFmtId="4" fontId="12" fillId="62" borderId="17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2" fillId="71" borderId="2" applyNumberFormat="0" applyProtection="0">
      <alignment horizontal="right" vertical="center"/>
    </xf>
    <xf numFmtId="4" fontId="12" fillId="72" borderId="17" applyNumberFormat="0" applyProtection="0">
      <alignment horizontal="left" vertical="center" indent="1"/>
    </xf>
    <xf numFmtId="4" fontId="12" fillId="71" borderId="17" applyNumberFormat="0" applyProtection="0">
      <alignment horizontal="left" vertical="center" indent="1"/>
    </xf>
    <xf numFmtId="0" fontId="12" fillId="73" borderId="2" applyNumberFormat="0" applyProtection="0">
      <alignment horizontal="left" vertical="center" indent="1"/>
    </xf>
    <xf numFmtId="0" fontId="12" fillId="70" borderId="16" applyNumberFormat="0" applyProtection="0">
      <alignment horizontal="left" vertical="top" indent="1"/>
    </xf>
    <xf numFmtId="0" fontId="12" fillId="74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5" borderId="2" applyNumberFormat="0" applyProtection="0">
      <alignment horizontal="left" vertical="center" indent="1"/>
    </xf>
    <xf numFmtId="0" fontId="12" fillId="75" borderId="16" applyNumberFormat="0" applyProtection="0">
      <alignment horizontal="left" vertical="top" indent="1"/>
    </xf>
    <xf numFmtId="0" fontId="12" fillId="72" borderId="2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6" borderId="18" applyNumberFormat="0">
      <alignment/>
      <protection locked="0"/>
    </xf>
    <xf numFmtId="0" fontId="17" fillId="70" borderId="19" applyBorder="0">
      <alignment/>
      <protection/>
    </xf>
    <xf numFmtId="4" fontId="18" fillId="77" borderId="16" applyNumberFormat="0" applyProtection="0">
      <alignment vertical="center"/>
    </xf>
    <xf numFmtId="4" fontId="14" fillId="77" borderId="20" applyNumberFormat="0" applyProtection="0">
      <alignment vertical="center"/>
    </xf>
    <xf numFmtId="4" fontId="18" fillId="73" borderId="16" applyNumberFormat="0" applyProtection="0">
      <alignment horizontal="left" vertical="center" indent="1"/>
    </xf>
    <xf numFmtId="0" fontId="18" fillId="77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4" fillId="76" borderId="2" applyNumberFormat="0" applyProtection="0">
      <alignment horizontal="right" vertical="center"/>
    </xf>
    <xf numFmtId="4" fontId="12" fillId="59" borderId="2" applyNumberFormat="0" applyProtection="0">
      <alignment horizontal="left" vertical="center" indent="1"/>
    </xf>
    <xf numFmtId="0" fontId="18" fillId="71" borderId="16" applyNumberFormat="0" applyProtection="0">
      <alignment horizontal="left" vertical="top" indent="1"/>
    </xf>
    <xf numFmtId="4" fontId="19" fillId="78" borderId="17" applyNumberFormat="0" applyProtection="0">
      <alignment horizontal="left" vertical="center" indent="1"/>
    </xf>
    <xf numFmtId="0" fontId="12" fillId="79" borderId="20">
      <alignment/>
      <protection/>
    </xf>
    <xf numFmtId="4" fontId="20" fillId="76" borderId="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5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9" fontId="0" fillId="0" borderId="20" xfId="98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20" xfId="0" applyNumberFormat="1" applyFont="1" applyBorder="1" applyAlignment="1">
      <alignment/>
    </xf>
    <xf numFmtId="9" fontId="55" fillId="0" borderId="20" xfId="98" applyFont="1" applyBorder="1" applyAlignment="1">
      <alignment/>
    </xf>
    <xf numFmtId="0" fontId="55" fillId="0" borderId="20" xfId="0" applyFont="1" applyFill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mphasis 1" xfId="73"/>
    <cellStyle name="Emphasis 2" xfId="74"/>
    <cellStyle name="Emphasis 3" xfId="75"/>
    <cellStyle name="Explanatory Text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SAPBEXaggData" xfId="99"/>
    <cellStyle name="SAPBEXaggDataEmph" xfId="100"/>
    <cellStyle name="SAPBEXaggItem" xfId="101"/>
    <cellStyle name="SAPBEXaggItemX" xfId="102"/>
    <cellStyle name="SAPBEXchaText" xfId="103"/>
    <cellStyle name="SAPBEXexcBad7" xfId="104"/>
    <cellStyle name="SAPBEXexcBad8" xfId="105"/>
    <cellStyle name="SAPBEXexcBad9" xfId="106"/>
    <cellStyle name="SAPBEXexcCritical4" xfId="107"/>
    <cellStyle name="SAPBEXexcCritical5" xfId="108"/>
    <cellStyle name="SAPBEXexcCritical6" xfId="109"/>
    <cellStyle name="SAPBEXexcGood1" xfId="110"/>
    <cellStyle name="SAPBEXexcGood2" xfId="111"/>
    <cellStyle name="SAPBEXexcGood3" xfId="112"/>
    <cellStyle name="SAPBEXfilterDrill" xfId="113"/>
    <cellStyle name="SAPBEXfilterItem" xfId="114"/>
    <cellStyle name="SAPBEXfilterText" xfId="115"/>
    <cellStyle name="SAPBEXformats" xfId="116"/>
    <cellStyle name="SAPBEXheaderItem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inputData" xfId="127"/>
    <cellStyle name="SAPBEXItemHeader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assignedItem" xfId="138"/>
    <cellStyle name="SAPBEXundefined" xfId="139"/>
    <cellStyle name="Sheet Title" xfId="140"/>
    <cellStyle name="Title" xfId="141"/>
    <cellStyle name="Total" xfId="142"/>
    <cellStyle name="Total 2" xfId="143"/>
    <cellStyle name="Warning Text" xfId="144"/>
    <cellStyle name="Warning Text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-0.01"/>
          <c:w val="0.888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Aruandesse!$D$5:$D$26</c:f>
              <c:numCache/>
            </c:numRef>
          </c:val>
        </c:ser>
        <c:ser>
          <c:idx val="1"/>
          <c:order val="1"/>
          <c:tx>
            <c:strRef>
              <c:f>Aruandesse!$E$4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</c:ser>
        <c:ser>
          <c:idx val="2"/>
          <c:order val="2"/>
          <c:tx>
            <c:strRef>
              <c:f>Aruandesse!$F$4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</c:ser>
        <c:gapWidth val="100"/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84675"/>
          <c:w val="0.59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161925</xdr:rowOff>
    </xdr:from>
    <xdr:to>
      <xdr:col>11</xdr:col>
      <xdr:colOff>466725</xdr:colOff>
      <xdr:row>28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21</xdr:col>
      <xdr:colOff>171450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7010400" y="200025"/>
        <a:ext cx="6762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2" t="s">
        <v>23</v>
      </c>
    </row>
    <row r="4" spans="1:9" s="1" customFormat="1" ht="90">
      <c r="A4" s="3" t="s">
        <v>24</v>
      </c>
      <c r="B4" s="3" t="s">
        <v>25</v>
      </c>
      <c r="C4" s="14" t="s">
        <v>35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21</v>
      </c>
    </row>
    <row r="5" spans="1:9" ht="15">
      <c r="A5" s="4" t="s">
        <v>26</v>
      </c>
      <c r="B5" s="5" t="s">
        <v>0</v>
      </c>
      <c r="C5" s="6">
        <v>584</v>
      </c>
      <c r="D5" s="7">
        <v>0.7688356164383562</v>
      </c>
      <c r="E5" s="7">
        <v>0.3373287671232877</v>
      </c>
      <c r="F5" s="7">
        <v>0.2517123287671233</v>
      </c>
      <c r="G5" s="7">
        <v>0.2688356164383562</v>
      </c>
      <c r="H5" s="7">
        <v>0.1815068493150685</v>
      </c>
      <c r="I5" s="7">
        <v>0.1095890410958904</v>
      </c>
    </row>
    <row r="6" spans="1:9" ht="15">
      <c r="A6" s="4"/>
      <c r="B6" s="5" t="s">
        <v>1</v>
      </c>
      <c r="C6" s="6">
        <v>179</v>
      </c>
      <c r="D6" s="7">
        <v>0.3407821229050279</v>
      </c>
      <c r="E6" s="7">
        <v>0.10614525139664804</v>
      </c>
      <c r="F6" s="7">
        <v>0.0223463687150838</v>
      </c>
      <c r="G6" s="7">
        <v>0.0782122905027933</v>
      </c>
      <c r="H6" s="7">
        <v>0.01675977653631285</v>
      </c>
      <c r="I6" s="7">
        <v>0.00558659217877095</v>
      </c>
    </row>
    <row r="7" spans="1:9" ht="15">
      <c r="A7" s="4"/>
      <c r="B7" s="5" t="s">
        <v>2</v>
      </c>
      <c r="C7" s="6">
        <v>594</v>
      </c>
      <c r="D7" s="7">
        <v>0.7542087542087542</v>
      </c>
      <c r="E7" s="7">
        <v>0.27946127946127947</v>
      </c>
      <c r="F7" s="7">
        <v>0.2946127946127946</v>
      </c>
      <c r="G7" s="7">
        <v>0.1936026936026936</v>
      </c>
      <c r="H7" s="7">
        <v>0.2441077441077441</v>
      </c>
      <c r="I7" s="7">
        <v>0.1111111111111111</v>
      </c>
    </row>
    <row r="8" spans="1:9" ht="15">
      <c r="A8" s="4"/>
      <c r="B8" s="11" t="s">
        <v>27</v>
      </c>
      <c r="C8" s="12">
        <v>1357</v>
      </c>
      <c r="D8" s="13">
        <v>0.7059690493736183</v>
      </c>
      <c r="E8" s="13">
        <v>0.2815033161385409</v>
      </c>
      <c r="F8" s="13">
        <v>0.24023581429624172</v>
      </c>
      <c r="G8" s="13">
        <v>0.210759027266028</v>
      </c>
      <c r="H8" s="13">
        <v>0.18717759764185704</v>
      </c>
      <c r="I8" s="13">
        <v>0.09653647752394989</v>
      </c>
    </row>
    <row r="9" spans="1:9" ht="15">
      <c r="A9" s="8" t="s">
        <v>28</v>
      </c>
      <c r="B9" s="5" t="s">
        <v>3</v>
      </c>
      <c r="C9" s="6">
        <v>508</v>
      </c>
      <c r="D9" s="7">
        <v>0.6161417322834646</v>
      </c>
      <c r="E9" s="7">
        <v>0.43700787401574803</v>
      </c>
      <c r="F9" s="7">
        <v>0.36811023622047245</v>
      </c>
      <c r="G9" s="7">
        <v>0.25984251968503935</v>
      </c>
      <c r="H9" s="7">
        <v>0.2283464566929134</v>
      </c>
      <c r="I9" s="7">
        <v>0.1377952755905512</v>
      </c>
    </row>
    <row r="10" spans="1:9" ht="15">
      <c r="A10" s="9"/>
      <c r="B10" s="5" t="s">
        <v>4</v>
      </c>
      <c r="C10" s="6">
        <v>240</v>
      </c>
      <c r="D10" s="7">
        <v>0.4041666666666667</v>
      </c>
      <c r="E10" s="7">
        <v>0.3541666666666667</v>
      </c>
      <c r="F10" s="7">
        <v>0.6458333333333334</v>
      </c>
      <c r="G10" s="7">
        <v>0.17083333333333334</v>
      </c>
      <c r="H10" s="7">
        <v>0.25</v>
      </c>
      <c r="I10" s="7">
        <v>0.125</v>
      </c>
    </row>
    <row r="11" spans="1:9" ht="15">
      <c r="A11" s="9"/>
      <c r="B11" s="5" t="s">
        <v>5</v>
      </c>
      <c r="C11" s="6">
        <v>252</v>
      </c>
      <c r="D11" s="7">
        <v>0.8968253968253969</v>
      </c>
      <c r="E11" s="7">
        <v>0.48412698412698413</v>
      </c>
      <c r="F11" s="7">
        <v>0.2777777777777778</v>
      </c>
      <c r="G11" s="7">
        <v>0.45634920634920634</v>
      </c>
      <c r="H11" s="7">
        <v>0.2619047619047619</v>
      </c>
      <c r="I11" s="7">
        <v>0.15476190476190477</v>
      </c>
    </row>
    <row r="12" spans="1:9" ht="15">
      <c r="A12" s="9"/>
      <c r="B12" s="5" t="s">
        <v>6</v>
      </c>
      <c r="C12" s="6">
        <v>197</v>
      </c>
      <c r="D12" s="7">
        <v>0.6294416243654822</v>
      </c>
      <c r="E12" s="7">
        <v>0.3756345177664975</v>
      </c>
      <c r="F12" s="7">
        <v>0.4010152284263959</v>
      </c>
      <c r="G12" s="7">
        <v>0.19289340101522842</v>
      </c>
      <c r="H12" s="7">
        <v>0.2182741116751269</v>
      </c>
      <c r="I12" s="7">
        <v>0.09644670050761421</v>
      </c>
    </row>
    <row r="13" spans="1:9" ht="15">
      <c r="A13" s="10"/>
      <c r="B13" s="11" t="s">
        <v>29</v>
      </c>
      <c r="C13" s="12">
        <v>1197</v>
      </c>
      <c r="D13" s="13">
        <v>0.6349206349206349</v>
      </c>
      <c r="E13" s="13">
        <v>0.4202172096908939</v>
      </c>
      <c r="F13" s="13">
        <v>0.4101921470342523</v>
      </c>
      <c r="G13" s="13">
        <v>0.2723475355054302</v>
      </c>
      <c r="H13" s="13">
        <v>0.23809523809523808</v>
      </c>
      <c r="I13" s="13">
        <v>0.13199665831244778</v>
      </c>
    </row>
    <row r="14" spans="1:9" ht="15">
      <c r="A14" s="8" t="s">
        <v>30</v>
      </c>
      <c r="B14" s="5" t="s">
        <v>7</v>
      </c>
      <c r="C14" s="6">
        <v>31</v>
      </c>
      <c r="D14" s="7">
        <v>0.3548387096774194</v>
      </c>
      <c r="E14" s="7">
        <v>0.5161290322580645</v>
      </c>
      <c r="F14" s="7">
        <v>0</v>
      </c>
      <c r="G14" s="7">
        <v>0.16129032258064516</v>
      </c>
      <c r="H14" s="7">
        <v>0</v>
      </c>
      <c r="I14" s="7">
        <v>0</v>
      </c>
    </row>
    <row r="15" spans="1:9" ht="15">
      <c r="A15" s="9"/>
      <c r="B15" s="5" t="s">
        <v>8</v>
      </c>
      <c r="C15" s="6">
        <v>11</v>
      </c>
      <c r="D15" s="7">
        <v>0.5454545454545454</v>
      </c>
      <c r="E15" s="7">
        <v>0.45454545454545453</v>
      </c>
      <c r="F15" s="7">
        <v>0.09090909090909091</v>
      </c>
      <c r="G15" s="7">
        <v>0.36363636363636365</v>
      </c>
      <c r="H15" s="7">
        <v>0.09090909090909091</v>
      </c>
      <c r="I15" s="7">
        <v>0</v>
      </c>
    </row>
    <row r="16" spans="1:9" ht="15">
      <c r="A16" s="9"/>
      <c r="B16" s="5" t="s">
        <v>9</v>
      </c>
      <c r="C16" s="6">
        <v>92</v>
      </c>
      <c r="D16" s="7">
        <v>0.7717391304347826</v>
      </c>
      <c r="E16" s="7">
        <v>0.31521739130434784</v>
      </c>
      <c r="F16" s="7">
        <v>0.5434782608695652</v>
      </c>
      <c r="G16" s="7">
        <v>0.29347826086956524</v>
      </c>
      <c r="H16" s="7">
        <v>0.44565217391304346</v>
      </c>
      <c r="I16" s="7">
        <v>0.20652173913043478</v>
      </c>
    </row>
    <row r="17" spans="1:9" ht="15">
      <c r="A17" s="9"/>
      <c r="B17" s="5" t="s">
        <v>10</v>
      </c>
      <c r="C17" s="6">
        <v>129</v>
      </c>
      <c r="D17" s="7">
        <v>0.7131782945736435</v>
      </c>
      <c r="E17" s="7">
        <v>0.23255813953488372</v>
      </c>
      <c r="F17" s="7">
        <v>0.16279069767441862</v>
      </c>
      <c r="G17" s="7">
        <v>0.1937984496124031</v>
      </c>
      <c r="H17" s="7">
        <v>0.10852713178294573</v>
      </c>
      <c r="I17" s="7">
        <v>0.031007751937984496</v>
      </c>
    </row>
    <row r="18" spans="1:9" ht="15">
      <c r="A18" s="9"/>
      <c r="B18" s="5" t="s">
        <v>11</v>
      </c>
      <c r="C18" s="6">
        <v>101</v>
      </c>
      <c r="D18" s="7">
        <v>0.45544554455445546</v>
      </c>
      <c r="E18" s="7">
        <v>0.43564356435643564</v>
      </c>
      <c r="F18" s="7">
        <v>0.3465346534653465</v>
      </c>
      <c r="G18" s="7">
        <v>0.16831683168316833</v>
      </c>
      <c r="H18" s="7">
        <v>0.1782178217821782</v>
      </c>
      <c r="I18" s="7">
        <v>0.07920792079207921</v>
      </c>
    </row>
    <row r="19" spans="1:9" ht="15">
      <c r="A19" s="9"/>
      <c r="B19" s="5" t="s">
        <v>12</v>
      </c>
      <c r="C19" s="6">
        <v>54</v>
      </c>
      <c r="D19" s="7">
        <v>0.5925925925925926</v>
      </c>
      <c r="E19" s="7">
        <v>0.37037037037037035</v>
      </c>
      <c r="F19" s="7">
        <v>0.35185185185185186</v>
      </c>
      <c r="G19" s="7">
        <v>0.2037037037037037</v>
      </c>
      <c r="H19" s="7">
        <v>0.16666666666666666</v>
      </c>
      <c r="I19" s="7">
        <v>0.1111111111111111</v>
      </c>
    </row>
    <row r="20" spans="1:9" ht="15">
      <c r="A20" s="9"/>
      <c r="B20" s="5" t="s">
        <v>13</v>
      </c>
      <c r="C20" s="6">
        <v>278</v>
      </c>
      <c r="D20" s="7">
        <v>0.6330935251798561</v>
      </c>
      <c r="E20" s="7">
        <v>0.19424460431654678</v>
      </c>
      <c r="F20" s="7">
        <v>0.2014388489208633</v>
      </c>
      <c r="G20" s="7">
        <v>0.13309352517985612</v>
      </c>
      <c r="H20" s="7">
        <v>0.1618705035971223</v>
      </c>
      <c r="I20" s="7">
        <v>0.07913669064748201</v>
      </c>
    </row>
    <row r="21" spans="1:9" ht="15">
      <c r="A21" s="9"/>
      <c r="B21" s="5" t="s">
        <v>14</v>
      </c>
      <c r="C21" s="6">
        <v>90</v>
      </c>
      <c r="D21" s="7">
        <v>0.37777777777777777</v>
      </c>
      <c r="E21" s="7">
        <v>0.2111111111111111</v>
      </c>
      <c r="F21" s="7">
        <v>0.03333333333333333</v>
      </c>
      <c r="G21" s="7">
        <v>0.16666666666666666</v>
      </c>
      <c r="H21" s="7">
        <v>0.03333333333333333</v>
      </c>
      <c r="I21" s="7">
        <v>0</v>
      </c>
    </row>
    <row r="22" spans="1:9" ht="15">
      <c r="A22" s="9"/>
      <c r="B22" s="5" t="s">
        <v>15</v>
      </c>
      <c r="C22" s="6">
        <v>196</v>
      </c>
      <c r="D22" s="7">
        <v>0.6428571428571429</v>
      </c>
      <c r="E22" s="7">
        <v>0.35714285714285715</v>
      </c>
      <c r="F22" s="7">
        <v>0.336734693877551</v>
      </c>
      <c r="G22" s="7">
        <v>0.21428571428571427</v>
      </c>
      <c r="H22" s="7">
        <v>0.20408163265306123</v>
      </c>
      <c r="I22" s="7">
        <v>0.11224489795918367</v>
      </c>
    </row>
    <row r="23" spans="1:9" ht="15">
      <c r="A23" s="9"/>
      <c r="B23" s="5" t="s">
        <v>16</v>
      </c>
      <c r="C23" s="6">
        <v>81</v>
      </c>
      <c r="D23" s="7">
        <v>0.4444444444444444</v>
      </c>
      <c r="E23" s="7">
        <v>0.25925925925925924</v>
      </c>
      <c r="F23" s="7">
        <v>0.024691358024691357</v>
      </c>
      <c r="G23" s="7">
        <v>0.18518518518518517</v>
      </c>
      <c r="H23" s="7">
        <v>0.012345679012345678</v>
      </c>
      <c r="I23" s="7">
        <v>0.012345679012345678</v>
      </c>
    </row>
    <row r="24" spans="1:9" ht="15">
      <c r="A24" s="9"/>
      <c r="B24" s="5" t="s">
        <v>17</v>
      </c>
      <c r="C24" s="6">
        <v>71</v>
      </c>
      <c r="D24" s="7">
        <v>0.3380281690140845</v>
      </c>
      <c r="E24" s="7">
        <v>0.4225352112676056</v>
      </c>
      <c r="F24" s="7">
        <v>0.30985915492957744</v>
      </c>
      <c r="G24" s="7">
        <v>0.16901408450704225</v>
      </c>
      <c r="H24" s="7">
        <v>0.09859154929577464</v>
      </c>
      <c r="I24" s="7">
        <v>0.056338028169014086</v>
      </c>
    </row>
    <row r="25" spans="1:9" ht="15">
      <c r="A25" s="9"/>
      <c r="B25" s="5" t="s">
        <v>18</v>
      </c>
      <c r="C25" s="6">
        <v>158</v>
      </c>
      <c r="D25" s="7">
        <v>0.43037974683544306</v>
      </c>
      <c r="E25" s="7">
        <v>0.41139240506329117</v>
      </c>
      <c r="F25" s="7">
        <v>0.17088607594936708</v>
      </c>
      <c r="G25" s="7">
        <v>0.2088607594936709</v>
      </c>
      <c r="H25" s="7">
        <v>0.08860759493670886</v>
      </c>
      <c r="I25" s="7">
        <v>0.056962025316455694</v>
      </c>
    </row>
    <row r="26" spans="1:9" ht="15">
      <c r="A26" s="10"/>
      <c r="B26" s="11" t="s">
        <v>31</v>
      </c>
      <c r="C26" s="12">
        <v>1292</v>
      </c>
      <c r="D26" s="13">
        <v>0.5588235294117647</v>
      </c>
      <c r="E26" s="13">
        <v>0.31191950464396284</v>
      </c>
      <c r="F26" s="13">
        <v>0.23374613003095976</v>
      </c>
      <c r="G26" s="13">
        <v>0.18808049535603716</v>
      </c>
      <c r="H26" s="13">
        <v>0.14938080495356038</v>
      </c>
      <c r="I26" s="13">
        <v>0.07352941176470588</v>
      </c>
    </row>
    <row r="27" spans="1:9" ht="15">
      <c r="A27" s="11" t="s">
        <v>22</v>
      </c>
      <c r="B27" s="11" t="s">
        <v>22</v>
      </c>
      <c r="C27" s="12">
        <v>3846</v>
      </c>
      <c r="D27" s="13">
        <v>0.6344253770150806</v>
      </c>
      <c r="E27" s="13">
        <v>0.33489339573582944</v>
      </c>
      <c r="F27" s="13">
        <v>0.2909516380655226</v>
      </c>
      <c r="G27" s="13">
        <v>0.22230889235569423</v>
      </c>
      <c r="H27" s="13">
        <v>0.19032761310452417</v>
      </c>
      <c r="I27" s="13">
        <v>0.0998439937597504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Jane Alop</cp:lastModifiedBy>
  <dcterms:created xsi:type="dcterms:W3CDTF">2013-04-16T06:32:32Z</dcterms:created>
  <dcterms:modified xsi:type="dcterms:W3CDTF">2013-05-14T11:19:44Z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age_koht_2012.xls</vt:lpwstr>
  </property>
</Properties>
</file>